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o Portal (SFIA)\2023\Informes Financieros Trimestrales y Cuenta Pública Anual\Información Financiera\Cuenta Pública\Paramunicipales\MUJERES\"/>
    </mc:Choice>
  </mc:AlternateContent>
  <bookViews>
    <workbookView xWindow="-120" yWindow="-120" windowWidth="29040" windowHeight="15720"/>
  </bookViews>
  <sheets>
    <sheet name="IP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7" i="1" s="1"/>
  <c r="C13" i="1"/>
  <c r="C17" i="1" s="1"/>
  <c r="B13" i="1"/>
  <c r="B17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<sst xmlns="http://schemas.openxmlformats.org/spreadsheetml/2006/main" count="26" uniqueCount="18">
  <si>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</si>
  <si>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</si>
  <si>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</si>
  <si>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</si>
  <si>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</si>
  <si>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</si>
  <si>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</si>
  <si>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</si>
  <si>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</si>
  <si>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</si>
  <si>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</si>
  <si>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</si>
  <si>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</si>
  <si>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</si>
  <si>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</si>
  <si>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</si>
  <si>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</si>
  <si>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INSTITUTO MUNICIPAL DE LAS MUJERES
Indicadores de Postura Fiscal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</si>
</sst>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/>
      <c r="C5" s="6"/>
      <c r="D5" s="6"/>
    </row>
    <row r="6" spans="1:4" ht="12.95" customHeight="1" x14ac:dyDescent="0.2">
      <c r="A6" s="12" t="s">
        <v>11</v>
      </c>
      <c r="B6" s="7">
        <v>48707056.0629161</v>
      </c>
      <c r="C6" s="7">
        <v>48707056.0629161</v>
      </c>
      <c r="D6" s="7">
        <v>48707056.0629161</v>
      </c>
    </row>
    <row r="7" spans="1:4" ht="12.95" customHeight="1" x14ac:dyDescent="0.2">
      <c r="A7" s="12" t="s">
        <v>12</v>
      </c>
      <c r="B7" s="7"/>
      <c r="C7" s="7"/>
      <c r="D7" s="7"/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/>
      <c r="C9" s="6"/>
      <c r="D9" s="6"/>
    </row>
    <row r="10" spans="1:4" ht="12.95" customHeight="1" x14ac:dyDescent="0.2">
      <c r="A10" s="12" t="s">
        <v>14</v>
      </c>
      <c r="B10" s="7">
        <v>48707056.0629161</v>
      </c>
      <c r="C10" s="7">
        <v>38111317.340000004</v>
      </c>
      <c r="D10" s="7">
        <v>36409084.820000015</v>
      </c>
    </row>
    <row r="11" spans="1:4" ht="12.95" customHeight="1" x14ac:dyDescent="0.2">
      <c r="A11" s="12" t="s">
        <v>15</v>
      </c>
      <c r="B11" s="7"/>
      <c r="C11" s="7"/>
      <c r="D11" s="7"/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+B6-B10</f>
        <v>0</v>
      </c>
      <c r="C13" s="6">
        <f t="shared" ref="C13:D13" si="0">+C6-C10</f>
        <v>10595738.722916096</v>
      </c>
      <c r="D13" s="6">
        <f t="shared" si="0"/>
        <v>12297971.242916085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>+C13</f>
        <v>10595738.722916096</v>
      </c>
      <c r="D17" s="6">
        <f>+D13</f>
        <v>12297971.242916085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/>
      <c r="C19" s="7"/>
      <c r="D19" s="7"/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/>
      <c r="C21" s="6"/>
      <c r="D21" s="6"/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/>
      <c r="C25" s="7"/>
      <c r="D25" s="7"/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/>
      <c r="C27" s="7"/>
      <c r="D27" s="7"/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/>
      <c r="C29" s="6"/>
      <c r="D29" s="6"/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25:D25 B27:D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986644-4284-4409-8D3E-75A923202CE6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dcterms:created xsi:type="dcterms:W3CDTF">2018-03-09T18:25:40Z</dcterms:created>
  <dcterms:modified xsi:type="dcterms:W3CDTF">2024-02-29T15:21:24Z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